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<sst xmlns="http://schemas.openxmlformats.org/spreadsheetml/2006/main" count="162" uniqueCount="142">
  <si>
    <t>Turčianske Teplice</t>
  </si>
  <si>
    <t>Martin</t>
  </si>
  <si>
    <t>AUTO Martin, a.s.v likvidácii</t>
  </si>
  <si>
    <t>Bardejov</t>
  </si>
  <si>
    <t>Bardejovské strojárne a.s. v konkurze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</si>
  <si>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</si>
  <si>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</si>
  <si>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</si>
  <si>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</si>
  <si>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</si>
  <si>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</si>
  <si>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</si>
  <si>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</si>
  <si>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Košice</t>
  </si>
  <si>
    <t>eurobus, a.s.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</si>
  <si>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</si>
  <si>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</si>
  <si>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</si>
  <si>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</si>
  <si>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</si>
  <si>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</si>
  <si>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PNS, a.s. v konkurze</t>
  </si>
  <si>
    <t>Detva</t>
  </si>
  <si>
    <t>Poprad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</si>
  <si>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</si>
  <si>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</si>
  <si>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</si>
  <si>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</si>
  <si>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</si>
  <si>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</si>
  <si>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</si>
  <si>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</si>
  <si>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</si>
  <si>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</si>
  <si>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</si>
  <si>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</si>
  <si>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</si>
  <si>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</si>
  <si>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</si>
  <si>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</si>
  <si>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</si>
  <si>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</si>
  <si>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</si>
  <si>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</si>
  <si>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</si>
  <si>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</si>
  <si>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</si>
  <si>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</si>
  <si>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</si>
  <si>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</si>
  <si>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Hnúšťa</t>
  </si>
  <si>
    <t>Vyhne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</si>
  <si>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</si>
  <si>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</si>
  <si>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</si>
  <si>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</si>
  <si>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</si>
  <si>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</si>
  <si>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</si>
  <si>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</si>
  <si>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</si>
  <si>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</si>
  <si>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</si>
  <si>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</si>
  <si>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</si>
  <si>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</si>
  <si>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</si>
  <si>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</si>
  <si>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</si>
  <si>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</si>
  <si>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</si>
  <si>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</si>
  <si>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</si>
  <si>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</si>
  <si>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</si>
  <si>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</si>
  <si>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35823542</t>
  </si>
  <si>
    <t>604054</t>
  </si>
  <si>
    <t>35695820</t>
  </si>
  <si>
    <t>34129421</t>
  </si>
  <si>
    <t>31562167</t>
  </si>
  <si>
    <t>36003735</t>
  </si>
  <si>
    <t>36211079</t>
  </si>
  <si>
    <t>31411614</t>
  </si>
  <si>
    <t>31412424</t>
  </si>
  <si>
    <t>31642438</t>
  </si>
  <si>
    <t>KÚPELE SLIAČ a.s.</t>
  </si>
  <si>
    <t>31562302</t>
  </si>
  <si>
    <t>31615562</t>
  </si>
  <si>
    <t>36403016</t>
  </si>
  <si>
    <t>31411428</t>
  </si>
  <si>
    <t>OId Herold Ferm a.s. v konkurze</t>
  </si>
  <si>
    <t>31383441</t>
  </si>
  <si>
    <t>36001945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</si>
  <si>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</si>
  <si>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</si>
  <si>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</si>
  <si>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</si>
  <si>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</si>
  <si>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</si>
  <si>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</si>
  <si>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</si>
  <si>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</si>
  <si>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</si>
  <si>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</si>
  <si>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</si>
  <si>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</si>
  <si>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</si>
  <si>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</si>
  <si>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</si>
  <si>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</si>
  <si>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</si>
  <si>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</si>
  <si>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</si>
  <si>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31561799</t>
  </si>
  <si>
    <t>Slovenské lučobné závody a.s. v konkurz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</si>
  <si>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</si>
  <si>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</si>
  <si>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</si>
  <si>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</si>
  <si>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</si>
  <si>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</si>
  <si>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</si>
  <si>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</si>
  <si>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</si>
  <si>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</si>
  <si>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</si>
  <si>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</si>
  <si>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LUKON a.s. v likvidácii</t>
  </si>
  <si>
    <t>ARRIVA NITRA a.s.</t>
  </si>
  <si>
    <t>ARRIVA Nové Zámky, a.s.</t>
  </si>
  <si>
    <t>ARRIVA Michalovce, a.s.</t>
  </si>
  <si>
    <t>EUR</t>
  </si>
  <si>
    <t xml:space="preserve">DREVONA a.s. </t>
  </si>
  <si>
    <t xml:space="preserve">AGROKOMBINÄT Šturec, a.s. </t>
  </si>
  <si>
    <t>Podpolianske strojárne Detva,a.s. v likv., v konkurze</t>
  </si>
  <si>
    <t>GUMON Bratislava a.s.v likv.</t>
  </si>
  <si>
    <t xml:space="preserve">AGROSPOL, a.s. Kráľovský Chlmec </t>
  </si>
  <si>
    <t>ARRIVA LIORBUS, a.s.</t>
  </si>
  <si>
    <t>ARRIVA Trnava, a.s.</t>
  </si>
  <si>
    <t>Majetková účasť MH Manažment, a.s.</t>
  </si>
  <si>
    <t xml:space="preserve">Stredoslovenské stavby, a.s.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</si>
</sst>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54" sqref="G54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5" t="s">
        <v>70</v>
      </c>
      <c r="B1" s="27" t="s">
        <v>64</v>
      </c>
      <c r="C1" s="34" t="s">
        <v>65</v>
      </c>
      <c r="D1" s="34" t="s">
        <v>66</v>
      </c>
      <c r="E1" s="32" t="s">
        <v>69</v>
      </c>
      <c r="F1" s="29" t="s">
        <v>140</v>
      </c>
      <c r="G1" s="30"/>
      <c r="H1" s="31"/>
    </row>
    <row r="2" spans="1:8" s="1" customFormat="1" ht="24" customHeight="1" thickBot="1">
      <c r="A2" s="26"/>
      <c r="B2" s="28"/>
      <c r="C2" s="35"/>
      <c r="D2" s="35"/>
      <c r="E2" s="33"/>
      <c r="F2" s="3" t="s">
        <v>67</v>
      </c>
      <c r="G2" s="3" t="s">
        <v>132</v>
      </c>
      <c r="H2" s="4" t="s">
        <v>68</v>
      </c>
    </row>
    <row r="3" spans="1:8" ht="19.5" customHeight="1">
      <c r="A3" s="11">
        <v>1</v>
      </c>
      <c r="B3" s="21" t="s">
        <v>71</v>
      </c>
      <c r="C3" s="9" t="s">
        <v>134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72</v>
      </c>
      <c r="C4" s="10" t="s">
        <v>137</v>
      </c>
      <c r="D4" s="10" t="s">
        <v>73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100</v>
      </c>
      <c r="C5" s="10" t="s">
        <v>131</v>
      </c>
      <c r="D5" s="10" t="s">
        <v>33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124</v>
      </c>
      <c r="C6" s="10" t="s">
        <v>129</v>
      </c>
      <c r="D6" s="10" t="s">
        <v>59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101</v>
      </c>
      <c r="C7" s="10" t="s">
        <v>130</v>
      </c>
      <c r="D7" s="10" t="s">
        <v>34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74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75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76</v>
      </c>
      <c r="C10" s="10" t="s">
        <v>6</v>
      </c>
      <c r="D10" s="10" t="s">
        <v>5</v>
      </c>
      <c r="E10" s="16">
        <v>34470.56</v>
      </c>
      <c r="F10" s="17">
        <v>1038270</v>
      </c>
      <c r="G10" s="16">
        <v>34470564</v>
      </c>
      <c r="H10" s="20">
        <v>1</v>
      </c>
    </row>
    <row r="11" spans="1:8" ht="19.5" customHeight="1">
      <c r="A11" s="12">
        <v>9</v>
      </c>
      <c r="B11" s="22" t="s">
        <v>77</v>
      </c>
      <c r="C11" s="10" t="s">
        <v>7</v>
      </c>
      <c r="D11" s="10" t="s">
        <v>5</v>
      </c>
      <c r="E11" s="16">
        <v>11404.93</v>
      </c>
      <c r="F11" s="17">
        <v>232854</v>
      </c>
      <c r="G11" s="16">
        <v>8661443.2</v>
      </c>
      <c r="H11" s="20">
        <v>0.7594</v>
      </c>
    </row>
    <row r="12" spans="1:8" ht="19.5" customHeight="1">
      <c r="A12" s="12">
        <v>10</v>
      </c>
      <c r="B12" s="22" t="s">
        <v>78</v>
      </c>
      <c r="C12" s="10" t="s">
        <v>8</v>
      </c>
      <c r="D12" s="10" t="s">
        <v>5</v>
      </c>
      <c r="E12" s="5">
        <v>1011.94</v>
      </c>
      <c r="F12" s="5">
        <v>690</v>
      </c>
      <c r="G12" s="16">
        <v>1011940</v>
      </c>
      <c r="H12" s="20">
        <v>1</v>
      </c>
    </row>
    <row r="13" spans="1:8" ht="19.5" customHeight="1">
      <c r="A13" s="12">
        <v>11</v>
      </c>
      <c r="B13" s="22" t="s">
        <v>79</v>
      </c>
      <c r="C13" s="10" t="s">
        <v>10</v>
      </c>
      <c r="D13" s="10" t="s">
        <v>9</v>
      </c>
      <c r="E13" s="16">
        <v>199543.28</v>
      </c>
      <c r="F13" s="17">
        <v>755845</v>
      </c>
      <c r="G13" s="16">
        <v>92875954.38</v>
      </c>
      <c r="H13" s="20">
        <v>0.4654</v>
      </c>
    </row>
    <row r="14" spans="1:8" ht="19.5" customHeight="1">
      <c r="A14" s="12">
        <v>12</v>
      </c>
      <c r="B14" s="22" t="s">
        <v>80</v>
      </c>
      <c r="C14" s="10" t="s">
        <v>12</v>
      </c>
      <c r="D14" s="10" t="s">
        <v>11</v>
      </c>
      <c r="E14" s="16">
        <v>15363.04</v>
      </c>
      <c r="F14" s="5">
        <v>98</v>
      </c>
      <c r="G14" s="16">
        <v>3253</v>
      </c>
      <c r="H14" s="20">
        <v>0.0002</v>
      </c>
    </row>
    <row r="15" spans="1:8" ht="19.5" customHeight="1">
      <c r="A15" s="12">
        <v>13</v>
      </c>
      <c r="B15" s="22" t="s">
        <v>81</v>
      </c>
      <c r="C15" s="10" t="s">
        <v>133</v>
      </c>
      <c r="D15" s="10" t="s">
        <v>5</v>
      </c>
      <c r="E15" s="16">
        <v>10017.59</v>
      </c>
      <c r="F15" s="5">
        <v>485</v>
      </c>
      <c r="G15" s="16">
        <v>16099.05</v>
      </c>
      <c r="H15" s="20">
        <v>0.0016</v>
      </c>
    </row>
    <row r="16" spans="1:8" ht="19.5" customHeight="1">
      <c r="A16" s="12">
        <v>14</v>
      </c>
      <c r="B16" s="22" t="s">
        <v>82</v>
      </c>
      <c r="C16" s="10" t="s">
        <v>14</v>
      </c>
      <c r="D16" s="10" t="s">
        <v>13</v>
      </c>
      <c r="E16" s="16">
        <v>17285.95</v>
      </c>
      <c r="F16" s="17">
        <v>205719</v>
      </c>
      <c r="G16" s="16">
        <v>6827813.61</v>
      </c>
      <c r="H16" s="20">
        <v>0.395</v>
      </c>
    </row>
    <row r="17" spans="1:8" ht="19.5" customHeight="1">
      <c r="A17" s="12">
        <v>15</v>
      </c>
      <c r="B17" s="22" t="s">
        <v>83</v>
      </c>
      <c r="C17" s="10" t="s">
        <v>136</v>
      </c>
      <c r="D17" s="10" t="s">
        <v>5</v>
      </c>
      <c r="E17" s="16">
        <v>5822.35</v>
      </c>
      <c r="F17" s="17">
        <v>3531</v>
      </c>
      <c r="G17" s="16">
        <v>117207.73</v>
      </c>
      <c r="H17" s="20">
        <v>0.0201</v>
      </c>
    </row>
    <row r="18" spans="1:8" ht="19.5" customHeight="1">
      <c r="A18" s="12">
        <v>16</v>
      </c>
      <c r="B18" s="22" t="s">
        <v>84</v>
      </c>
      <c r="C18" s="10" t="s">
        <v>16</v>
      </c>
      <c r="D18" s="10" t="s">
        <v>15</v>
      </c>
      <c r="E18" s="16">
        <v>2457.88</v>
      </c>
      <c r="F18" s="17">
        <v>12764</v>
      </c>
      <c r="G18" s="16">
        <v>423687.18</v>
      </c>
      <c r="H18" s="20">
        <v>0.1724</v>
      </c>
    </row>
    <row r="19" spans="1:8" ht="19.5" customHeight="1">
      <c r="A19" s="12">
        <v>17</v>
      </c>
      <c r="B19" s="22" t="s">
        <v>85</v>
      </c>
      <c r="C19" s="10" t="s">
        <v>86</v>
      </c>
      <c r="D19" s="10" t="s">
        <v>17</v>
      </c>
      <c r="E19" s="16">
        <v>5990.74</v>
      </c>
      <c r="F19" s="17">
        <v>217272</v>
      </c>
      <c r="G19" s="16">
        <v>4345440</v>
      </c>
      <c r="H19" s="20">
        <v>0.7254</v>
      </c>
    </row>
    <row r="20" spans="1:8" ht="19.5" customHeight="1">
      <c r="A20" s="12">
        <v>18</v>
      </c>
      <c r="B20" s="22" t="s">
        <v>87</v>
      </c>
      <c r="C20" s="10" t="s">
        <v>128</v>
      </c>
      <c r="D20" s="10" t="s">
        <v>18</v>
      </c>
      <c r="E20" s="16">
        <v>3466.21</v>
      </c>
      <c r="F20" s="17">
        <v>26882</v>
      </c>
      <c r="G20" s="16">
        <v>643702.72</v>
      </c>
      <c r="H20" s="20">
        <v>0.1857</v>
      </c>
    </row>
    <row r="21" spans="1:8" ht="19.5" customHeight="1">
      <c r="A21" s="12">
        <v>19</v>
      </c>
      <c r="B21" s="22" t="s">
        <v>88</v>
      </c>
      <c r="C21" s="10" t="s">
        <v>19</v>
      </c>
      <c r="D21" s="10" t="s">
        <v>18</v>
      </c>
      <c r="E21" s="16">
        <v>3874.69</v>
      </c>
      <c r="F21" s="17">
        <v>53641</v>
      </c>
      <c r="G21" s="16">
        <v>1780555</v>
      </c>
      <c r="H21" s="20">
        <v>0.4595</v>
      </c>
    </row>
    <row r="22" spans="1:8" ht="19.5" customHeight="1">
      <c r="A22" s="12">
        <v>20</v>
      </c>
      <c r="B22" s="22" t="s">
        <v>89</v>
      </c>
      <c r="C22" s="10" t="s">
        <v>20</v>
      </c>
      <c r="D22" s="10" t="s">
        <v>1</v>
      </c>
      <c r="E22" s="16">
        <v>34637.69</v>
      </c>
      <c r="F22" s="17">
        <v>1246857</v>
      </c>
      <c r="G22" s="16">
        <v>34637687.46</v>
      </c>
      <c r="H22" s="20">
        <v>1</v>
      </c>
    </row>
    <row r="23" spans="1:8" ht="19.5" customHeight="1">
      <c r="A23" s="12">
        <v>21</v>
      </c>
      <c r="B23" s="22" t="s">
        <v>90</v>
      </c>
      <c r="C23" s="10" t="s">
        <v>91</v>
      </c>
      <c r="D23" s="10" t="s">
        <v>9</v>
      </c>
      <c r="E23" s="16">
        <v>7715.3</v>
      </c>
      <c r="F23" s="17">
        <v>8952</v>
      </c>
      <c r="G23" s="16">
        <v>297151.96</v>
      </c>
      <c r="H23" s="20">
        <v>0.0385</v>
      </c>
    </row>
    <row r="24" spans="1:8" ht="19.5" customHeight="1">
      <c r="A24" s="12">
        <v>22</v>
      </c>
      <c r="B24" s="22" t="s">
        <v>92</v>
      </c>
      <c r="C24" s="10" t="s">
        <v>21</v>
      </c>
      <c r="D24" s="10" t="s">
        <v>5</v>
      </c>
      <c r="E24" s="16">
        <v>3040.33</v>
      </c>
      <c r="F24" s="17">
        <v>91593</v>
      </c>
      <c r="G24" s="16">
        <v>3040330.61</v>
      </c>
      <c r="H24" s="20">
        <v>1</v>
      </c>
    </row>
    <row r="25" spans="1:8" ht="19.5" customHeight="1">
      <c r="A25" s="12">
        <v>23</v>
      </c>
      <c r="B25" s="22" t="s">
        <v>93</v>
      </c>
      <c r="C25" s="24" t="s">
        <v>135</v>
      </c>
      <c r="D25" s="10" t="s">
        <v>22</v>
      </c>
      <c r="E25" s="16">
        <v>13411.6</v>
      </c>
      <c r="F25" s="17">
        <v>254544</v>
      </c>
      <c r="G25" s="16">
        <v>8449312.89</v>
      </c>
      <c r="H25" s="20">
        <v>0.63</v>
      </c>
    </row>
    <row r="26" spans="1:8" ht="19.5" customHeight="1">
      <c r="A26" s="12">
        <v>24</v>
      </c>
      <c r="B26" s="22" t="s">
        <v>94</v>
      </c>
      <c r="C26" s="10" t="s">
        <v>24</v>
      </c>
      <c r="D26" s="10" t="s">
        <v>5</v>
      </c>
      <c r="E26" s="16">
        <v>2136.16</v>
      </c>
      <c r="F26" s="17">
        <v>53209</v>
      </c>
      <c r="G26" s="16">
        <v>2136162</v>
      </c>
      <c r="H26" s="20">
        <v>1</v>
      </c>
    </row>
    <row r="27" spans="1:8" ht="19.5" customHeight="1">
      <c r="A27" s="12">
        <v>25</v>
      </c>
      <c r="B27" s="22" t="s">
        <v>95</v>
      </c>
      <c r="C27" s="10" t="s">
        <v>26</v>
      </c>
      <c r="D27" s="10" t="s">
        <v>25</v>
      </c>
      <c r="E27" s="16">
        <v>18880.63</v>
      </c>
      <c r="F27" s="17">
        <v>215930</v>
      </c>
      <c r="G27" s="16">
        <v>7167562.93</v>
      </c>
      <c r="H27" s="20">
        <v>0.3796</v>
      </c>
    </row>
    <row r="28" spans="1:8" ht="19.5" customHeight="1">
      <c r="A28" s="12">
        <v>26</v>
      </c>
      <c r="B28" s="22" t="s">
        <v>96</v>
      </c>
      <c r="C28" s="10" t="s">
        <v>28</v>
      </c>
      <c r="D28" s="10" t="s">
        <v>27</v>
      </c>
      <c r="E28" s="16">
        <v>4783.64</v>
      </c>
      <c r="F28" s="17">
        <v>47259</v>
      </c>
      <c r="G28" s="16">
        <v>1568526.21</v>
      </c>
      <c r="H28" s="20">
        <v>0.3279</v>
      </c>
    </row>
    <row r="29" spans="1:8" ht="19.5" customHeight="1">
      <c r="A29" s="12">
        <v>27</v>
      </c>
      <c r="B29" s="22" t="s">
        <v>97</v>
      </c>
      <c r="C29" s="10" t="s">
        <v>30</v>
      </c>
      <c r="D29" s="10" t="s">
        <v>29</v>
      </c>
      <c r="E29" s="5">
        <v>5425.54</v>
      </c>
      <c r="F29" s="17">
        <v>53901</v>
      </c>
      <c r="G29" s="16">
        <v>1789513.2</v>
      </c>
      <c r="H29" s="20">
        <v>0.3298</v>
      </c>
    </row>
    <row r="30" spans="1:8" ht="19.5" customHeight="1">
      <c r="A30" s="12">
        <v>28</v>
      </c>
      <c r="B30" s="22" t="s">
        <v>98</v>
      </c>
      <c r="C30" s="10" t="s">
        <v>138</v>
      </c>
      <c r="D30" s="10" t="s">
        <v>31</v>
      </c>
      <c r="E30" s="16">
        <v>5535.47</v>
      </c>
      <c r="F30" s="17">
        <v>65992</v>
      </c>
      <c r="G30" s="16">
        <v>2190934.4</v>
      </c>
      <c r="H30" s="20">
        <v>0.3958</v>
      </c>
    </row>
    <row r="31" spans="1:8" ht="19.5" customHeight="1">
      <c r="A31" s="12">
        <v>29</v>
      </c>
      <c r="B31" s="22" t="s">
        <v>99</v>
      </c>
      <c r="C31" s="10" t="s">
        <v>32</v>
      </c>
      <c r="D31" s="10" t="s">
        <v>18</v>
      </c>
      <c r="E31" s="16">
        <v>5954.72</v>
      </c>
      <c r="F31" s="17">
        <v>71148</v>
      </c>
      <c r="G31" s="16">
        <v>2361402.12</v>
      </c>
      <c r="H31" s="20">
        <v>0.3966</v>
      </c>
    </row>
    <row r="32" spans="1:8" ht="19.5" customHeight="1">
      <c r="A32" s="12">
        <v>30</v>
      </c>
      <c r="B32" s="22" t="s">
        <v>102</v>
      </c>
      <c r="C32" s="10" t="s">
        <v>35</v>
      </c>
      <c r="D32" s="10" t="s">
        <v>23</v>
      </c>
      <c r="E32" s="16">
        <v>6842.79</v>
      </c>
      <c r="F32" s="17">
        <v>81791</v>
      </c>
      <c r="G32" s="16">
        <v>2715461.2</v>
      </c>
      <c r="H32" s="20">
        <v>0.3968</v>
      </c>
    </row>
    <row r="33" spans="1:8" ht="19.5" customHeight="1">
      <c r="A33" s="12">
        <v>31</v>
      </c>
      <c r="B33" s="22" t="s">
        <v>103</v>
      </c>
      <c r="C33" s="10" t="s">
        <v>37</v>
      </c>
      <c r="D33" s="10" t="s">
        <v>36</v>
      </c>
      <c r="E33" s="16">
        <v>11000.41</v>
      </c>
      <c r="F33" s="17">
        <v>101381</v>
      </c>
      <c r="G33" s="16">
        <v>3364835.39</v>
      </c>
      <c r="H33" s="20">
        <v>0.3059</v>
      </c>
    </row>
    <row r="34" spans="1:8" ht="19.5" customHeight="1">
      <c r="A34" s="12">
        <v>32</v>
      </c>
      <c r="B34" s="22" t="s">
        <v>104</v>
      </c>
      <c r="C34" s="10" t="s">
        <v>39</v>
      </c>
      <c r="D34" s="10" t="s">
        <v>38</v>
      </c>
      <c r="E34" s="16">
        <v>8737.94</v>
      </c>
      <c r="F34" s="17">
        <v>104374</v>
      </c>
      <c r="G34" s="16">
        <v>3465216.8</v>
      </c>
      <c r="H34" s="20">
        <v>0.3966</v>
      </c>
    </row>
    <row r="35" spans="1:8" ht="19.5" customHeight="1">
      <c r="A35" s="12">
        <v>33</v>
      </c>
      <c r="B35" s="22" t="s">
        <v>105</v>
      </c>
      <c r="C35" s="10" t="s">
        <v>40</v>
      </c>
      <c r="D35" s="10" t="s">
        <v>9</v>
      </c>
      <c r="E35" s="16">
        <v>11045.03</v>
      </c>
      <c r="F35" s="17">
        <v>138249</v>
      </c>
      <c r="G35" s="16">
        <v>4588484.31</v>
      </c>
      <c r="H35" s="20">
        <v>0.4154</v>
      </c>
    </row>
    <row r="36" spans="1:8" ht="19.5" customHeight="1">
      <c r="A36" s="12">
        <v>34</v>
      </c>
      <c r="B36" s="22" t="s">
        <v>106</v>
      </c>
      <c r="C36" s="10" t="s">
        <v>139</v>
      </c>
      <c r="D36" s="10" t="s">
        <v>41</v>
      </c>
      <c r="E36" s="16">
        <v>10401.13</v>
      </c>
      <c r="F36" s="17">
        <v>123735</v>
      </c>
      <c r="G36" s="16">
        <v>4108002</v>
      </c>
      <c r="H36" s="20">
        <v>0.395</v>
      </c>
    </row>
    <row r="37" spans="1:8" ht="19.5" customHeight="1">
      <c r="A37" s="12">
        <v>35</v>
      </c>
      <c r="B37" s="22" t="s">
        <v>107</v>
      </c>
      <c r="C37" s="10" t="s">
        <v>43</v>
      </c>
      <c r="D37" s="10" t="s">
        <v>42</v>
      </c>
      <c r="E37" s="16">
        <v>10299.31</v>
      </c>
      <c r="F37" s="5">
        <v>117416</v>
      </c>
      <c r="G37" s="16">
        <v>3897497.18</v>
      </c>
      <c r="H37" s="20">
        <v>0.3784</v>
      </c>
    </row>
    <row r="38" spans="1:8" ht="19.5" customHeight="1">
      <c r="A38" s="12">
        <v>36</v>
      </c>
      <c r="B38" s="22" t="s">
        <v>108</v>
      </c>
      <c r="C38" s="10" t="s">
        <v>44</v>
      </c>
      <c r="D38" s="10" t="s">
        <v>11</v>
      </c>
      <c r="E38" s="16">
        <v>11591.34</v>
      </c>
      <c r="F38" s="17">
        <v>141920</v>
      </c>
      <c r="G38" s="16">
        <v>4710324.8</v>
      </c>
      <c r="H38" s="20">
        <v>0.4064</v>
      </c>
    </row>
    <row r="39" spans="1:8" ht="19.5" customHeight="1">
      <c r="A39" s="12">
        <v>37</v>
      </c>
      <c r="B39" s="22" t="s">
        <v>109</v>
      </c>
      <c r="C39" s="10" t="s">
        <v>46</v>
      </c>
      <c r="D39" s="10" t="s">
        <v>45</v>
      </c>
      <c r="E39" s="16">
        <v>3345.45</v>
      </c>
      <c r="F39" s="17">
        <v>40314</v>
      </c>
      <c r="G39" s="16">
        <v>1338179.65</v>
      </c>
      <c r="H39" s="20">
        <v>0.4</v>
      </c>
    </row>
    <row r="40" spans="1:8" ht="19.5" customHeight="1">
      <c r="A40" s="12">
        <v>38</v>
      </c>
      <c r="B40" s="22" t="s">
        <v>110</v>
      </c>
      <c r="C40" s="10" t="s">
        <v>47</v>
      </c>
      <c r="D40" s="10" t="s">
        <v>11</v>
      </c>
      <c r="E40" s="16">
        <v>6712.28</v>
      </c>
      <c r="F40" s="17">
        <v>20619</v>
      </c>
      <c r="G40" s="16">
        <v>684425.41</v>
      </c>
      <c r="H40" s="20">
        <v>0.102</v>
      </c>
    </row>
    <row r="41" spans="1:8" ht="19.5" customHeight="1">
      <c r="A41" s="12">
        <v>39</v>
      </c>
      <c r="B41" s="22" t="s">
        <v>111</v>
      </c>
      <c r="C41" s="10" t="s">
        <v>112</v>
      </c>
      <c r="D41" s="10" t="s">
        <v>48</v>
      </c>
      <c r="E41" s="16">
        <v>28834.01</v>
      </c>
      <c r="F41" s="17">
        <v>382313</v>
      </c>
      <c r="G41" s="16">
        <v>12688968.47</v>
      </c>
      <c r="H41" s="20">
        <v>0.4401</v>
      </c>
    </row>
    <row r="42" spans="1:8" ht="19.5" customHeight="1">
      <c r="A42" s="12">
        <v>40</v>
      </c>
      <c r="B42" s="22" t="s">
        <v>113</v>
      </c>
      <c r="C42" s="10" t="s">
        <v>49</v>
      </c>
      <c r="D42" s="10" t="s">
        <v>5</v>
      </c>
      <c r="E42" s="16">
        <v>1809.07</v>
      </c>
      <c r="F42" s="17">
        <v>53000</v>
      </c>
      <c r="G42" s="16">
        <v>1759277.7</v>
      </c>
      <c r="H42" s="20">
        <v>0.9725</v>
      </c>
    </row>
    <row r="43" spans="1:8" ht="19.5" customHeight="1">
      <c r="A43" s="12">
        <v>41</v>
      </c>
      <c r="B43" s="22" t="s">
        <v>114</v>
      </c>
      <c r="C43" s="10" t="s">
        <v>115</v>
      </c>
      <c r="D43" s="10" t="s">
        <v>50</v>
      </c>
      <c r="E43" s="16">
        <v>15207.03</v>
      </c>
      <c r="F43" s="5">
        <v>94</v>
      </c>
      <c r="G43" s="16">
        <v>3120.23</v>
      </c>
      <c r="H43" s="20">
        <v>0.0002</v>
      </c>
    </row>
    <row r="44" spans="1:8" ht="19.5" customHeight="1">
      <c r="A44" s="12">
        <v>42</v>
      </c>
      <c r="B44" s="22" t="s">
        <v>116</v>
      </c>
      <c r="C44" s="10" t="s">
        <v>117</v>
      </c>
      <c r="D44" s="10" t="s">
        <v>51</v>
      </c>
      <c r="E44" s="16">
        <v>2899.56</v>
      </c>
      <c r="F44" s="17">
        <v>44550</v>
      </c>
      <c r="G44" s="16">
        <v>1478789.09</v>
      </c>
      <c r="H44" s="20">
        <v>0.51</v>
      </c>
    </row>
    <row r="45" spans="1:8" ht="19.5" customHeight="1">
      <c r="A45" s="12">
        <v>43</v>
      </c>
      <c r="B45" s="22" t="s">
        <v>118</v>
      </c>
      <c r="C45" s="10" t="s">
        <v>141</v>
      </c>
      <c r="D45" s="10" t="s">
        <v>11</v>
      </c>
      <c r="E45" s="16">
        <v>2040.73</v>
      </c>
      <c r="F45" s="17">
        <v>18444</v>
      </c>
      <c r="G45" s="16">
        <v>612228.64</v>
      </c>
      <c r="H45" s="20">
        <v>0.3</v>
      </c>
    </row>
    <row r="46" spans="1:8" ht="19.5" customHeight="1">
      <c r="A46" s="12">
        <v>44</v>
      </c>
      <c r="B46" s="22" t="s">
        <v>119</v>
      </c>
      <c r="C46" s="10" t="s">
        <v>53</v>
      </c>
      <c r="D46" s="10" t="s">
        <v>52</v>
      </c>
      <c r="E46" s="16">
        <v>2651.86</v>
      </c>
      <c r="F46" s="17">
        <v>23749</v>
      </c>
      <c r="G46" s="16">
        <v>788322.38</v>
      </c>
      <c r="H46" s="20">
        <v>0.2973</v>
      </c>
    </row>
    <row r="47" spans="1:8" ht="19.5" customHeight="1">
      <c r="A47" s="12">
        <v>45</v>
      </c>
      <c r="B47" s="22" t="s">
        <v>120</v>
      </c>
      <c r="C47" s="10" t="s">
        <v>54</v>
      </c>
      <c r="D47" s="10" t="s">
        <v>13</v>
      </c>
      <c r="E47" s="16">
        <v>38210.9</v>
      </c>
      <c r="F47" s="17">
        <v>3237</v>
      </c>
      <c r="G47" s="16">
        <v>38210898</v>
      </c>
      <c r="H47" s="20">
        <v>1</v>
      </c>
    </row>
    <row r="48" spans="1:8" ht="19.5" customHeight="1">
      <c r="A48" s="12">
        <v>46</v>
      </c>
      <c r="B48" s="22" t="s">
        <v>121</v>
      </c>
      <c r="C48" s="10" t="s">
        <v>56</v>
      </c>
      <c r="D48" s="10" t="s">
        <v>55</v>
      </c>
      <c r="E48" s="16">
        <v>3975.9</v>
      </c>
      <c r="F48" s="17">
        <v>109654</v>
      </c>
      <c r="G48" s="16">
        <v>1455938.39</v>
      </c>
      <c r="H48" s="20">
        <v>0.3662</v>
      </c>
    </row>
    <row r="49" spans="1:8" ht="19.5" customHeight="1">
      <c r="A49" s="12">
        <v>47</v>
      </c>
      <c r="B49" s="22" t="s">
        <v>122</v>
      </c>
      <c r="C49" s="10" t="s">
        <v>57</v>
      </c>
      <c r="D49" s="10" t="s">
        <v>41</v>
      </c>
      <c r="E49" s="16">
        <v>17615.49</v>
      </c>
      <c r="F49" s="17">
        <v>530587</v>
      </c>
      <c r="G49" s="16">
        <v>17615488.4</v>
      </c>
      <c r="H49" s="20">
        <v>1</v>
      </c>
    </row>
    <row r="50" spans="1:8" ht="19.5" customHeight="1">
      <c r="A50" s="12">
        <v>48</v>
      </c>
      <c r="B50" s="22" t="s">
        <v>123</v>
      </c>
      <c r="C50" s="10" t="s">
        <v>58</v>
      </c>
      <c r="D50" s="10" t="s">
        <v>25</v>
      </c>
      <c r="E50" s="5">
        <v>391.89</v>
      </c>
      <c r="F50" s="5">
        <v>88</v>
      </c>
      <c r="G50" s="16">
        <v>2921.06</v>
      </c>
      <c r="H50" s="20">
        <v>0.0075</v>
      </c>
    </row>
    <row r="51" spans="1:8" ht="19.5" customHeight="1">
      <c r="A51" s="12">
        <v>49</v>
      </c>
      <c r="B51" s="22" t="s">
        <v>125</v>
      </c>
      <c r="C51" s="10" t="s">
        <v>61</v>
      </c>
      <c r="D51" s="10" t="s">
        <v>60</v>
      </c>
      <c r="E51" s="5">
        <v>910.97</v>
      </c>
      <c r="F51" s="5">
        <v>823</v>
      </c>
      <c r="G51" s="16">
        <v>27318.6</v>
      </c>
      <c r="H51" s="20">
        <v>0.03</v>
      </c>
    </row>
    <row r="52" spans="1:8" ht="19.5" customHeight="1">
      <c r="A52" s="12">
        <v>50</v>
      </c>
      <c r="B52" s="22" t="s">
        <v>126</v>
      </c>
      <c r="C52" s="10" t="s">
        <v>62</v>
      </c>
      <c r="D52" s="10" t="s">
        <v>42</v>
      </c>
      <c r="E52" s="16">
        <v>18832.11</v>
      </c>
      <c r="F52" s="17">
        <v>787625</v>
      </c>
      <c r="G52" s="16">
        <v>18832113.75</v>
      </c>
      <c r="H52" s="20">
        <v>1</v>
      </c>
    </row>
    <row r="53" spans="1:8" ht="19.5" customHeight="1">
      <c r="A53" s="12">
        <v>51</v>
      </c>
      <c r="B53" s="22" t="s">
        <v>127</v>
      </c>
      <c r="C53" s="10" t="s">
        <v>63</v>
      </c>
      <c r="D53" s="10" t="s">
        <v>11</v>
      </c>
      <c r="E53" s="16">
        <v>22894.75</v>
      </c>
      <c r="F53" s="16">
        <v>689601</v>
      </c>
      <c r="G53" s="16">
        <v>22894753.2</v>
      </c>
      <c r="H53" s="20">
        <v>1</v>
      </c>
    </row>
    <row r="54" spans="1:8" ht="19.5" customHeight="1">
      <c r="A54" s="13"/>
      <c r="B54" s="14"/>
      <c r="C54" s="6"/>
      <c r="D54" s="6"/>
      <c r="E54" s="6"/>
      <c r="F54" s="7">
        <f>SUM(F3:F53)</f>
        <v>8666924</v>
      </c>
      <c r="G54" s="7">
        <f>SUM(G3:G53)</f>
        <v>377185874.86</v>
      </c>
      <c r="H54" s="8"/>
    </row>
    <row r="55" ht="19.5" customHeight="1"/>
    <row r="56" ht="19.5" customHeight="1"/>
    <row r="57" spans="2:8" ht="19.5" customHeight="1">
      <c r="B57" s="2"/>
      <c r="C57" s="2"/>
      <c r="D57" s="2"/>
      <c r="E57" s="2"/>
      <c r="F57" s="2"/>
      <c r="G57" s="2"/>
      <c r="H57" s="2"/>
    </row>
    <row r="58" ht="19.5" customHeight="1"/>
    <row r="59" ht="19.5" customHeight="1">
      <c r="I59" s="2"/>
    </row>
    <row r="60" spans="1:9" s="2" customFormat="1" ht="19.5" customHeight="1">
      <c r="A60"/>
      <c r="B60" s="23"/>
      <c r="C60"/>
      <c r="D60"/>
      <c r="E60"/>
      <c r="F60"/>
      <c r="G60"/>
      <c r="H60"/>
      <c r="I60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Sucha</dc:creator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2018-05-03T13:06:26Z</dcterms:modified>
  <cp:category/>
  <cp:version/>
  <cp:contentType/>
  <cp:contentStatus/>
</cp:coreProperties>
</file>